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structions" state="visible" r:id="rId5"/>
    <sheet sheetId="3" name="Price architecture worksheet" state="visible" r:id="rId6"/>
  </sheets>
  <calcPr calcId="171027"/>
</workbook>
</file>

<file path=xl/sharedStrings.xml><?xml version="1.0" encoding="utf-8"?>
<sst xmlns="http://schemas.openxmlformats.org/spreadsheetml/2006/main" count="23" uniqueCount="23">
  <si>
    <t>Pricing Review — Sample Worksheet</t>
  </si>
  <si>
    <t>Prepared for</t>
  </si>
  <si>
    <t>Northline Fleet Supply</t>
  </si>
  <si>
    <t>Engagement Reference</t>
  </si>
  <si>
    <t>sample</t>
  </si>
  <si>
    <t>Generated on</t>
  </si>
  <si>
    <t>November 6, 2026</t>
  </si>
  <si>
    <t>Status</t>
  </si>
  <si>
    <t>DRAFT — not yet certified</t>
  </si>
  <si>
    <t>This is an illustrative sample of the structured worksheet(s) included in a Pricing Review engagement. Every formula below is live and recalculates in Excel — cells shaded blue are yours to edit, cells shaded grey calculate automatically and shouldn't be overwritten.</t>
  </si>
  <si>
    <t>Price architecture worksheet</t>
  </si>
  <si>
    <t>A worked example — real engagements are built entirely from your own pricing and cost data.</t>
  </si>
  <si>
    <t>Line item</t>
  </si>
  <si>
    <t>Current price</t>
  </si>
  <si>
    <t>Recommended price</t>
  </si>
  <si>
    <t>% change</t>
  </si>
  <si>
    <t>Rationale</t>
  </si>
  <si>
    <t>Starter plan</t>
  </si>
  <si>
    <t>Priced below the competitor floor; margin was compressed</t>
  </si>
  <si>
    <t>Growth plan</t>
  </si>
  <si>
    <t>Anchor tier was undervalued relative to perceived ROI</t>
  </si>
  <si>
    <t>Enterprise (per seat)</t>
  </si>
  <si>
    <t>Volume discounting was eroding blended ARPU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</si>
</sst>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color rgb="FFF15A24"/>
      <sz val="18"/>
      <name val="Arial"/>
    </font>
    <font>
      <color rgb="FF5B6B70"/>
      <sz val="10"/>
      <name val="Arial"/>
    </font>
    <font>
      <color rgb="FF003540"/>
      <sz val="11"/>
      <name val="Arial"/>
    </font>
    <font>
      <b/>
      <color rgb="FF003540"/>
      <sz val="13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3540"/>
      </patternFill>
    </fill>
    <fill>
      <patternFill patternType="solid">
        <fgColor rgb="FFEAF2FB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D3DBDF"/>
      </left>
      <right style="thin">
        <color rgb="FFD3DBDF"/>
      </right>
      <top style="thin">
        <color rgb="FFD3DBDF"/>
      </top>
      <bottom style="thin">
        <color rgb="FFD3DBD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0" customWidth="1"/>
  </cols>
  <sheetData>
    <row r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 showGridLines="0"/>
  </sheetViews>
  <sheetFormatPr defaultRowHeight="15" outlineLevelRow="0" outlineLevelCol="0" x14ac:dyDescent="55"/>
  <cols>
    <col min="1" max="1" width="70" customWidth="1"/>
  </cols>
  <sheetData>
    <row r="1" ht="45" customHeight="1" spans="1:1" x14ac:dyDescent="0.25">
      <c r="A1" s="4" t="s">
        <v>9</v>
      </c>
    </row>
    <row r="2" spans="1:1" x14ac:dyDescent="0.25">
      <c r="A2" s="5" t="s">
        <v>10</v>
      </c>
    </row>
    <row r="3" ht="30" customHeight="1" spans="1:1" x14ac:dyDescent="0.25">
      <c r="A3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7" customWidth="1"/>
    <col min="3" max="3" width="21" customWidth="1"/>
    <col min="4" max="4" width="14" customWidth="1"/>
    <col min="5" max="5" width="58" customWidth="1"/>
  </cols>
  <sheetData>
    <row r="1" spans="1:5" x14ac:dyDescent="0.25">
      <c r="A1" s="6" t="s">
        <v>12</v>
      </c>
      <c r="B1" s="6" t="s">
        <v>13</v>
      </c>
      <c r="C1" s="6" t="s">
        <v>14</v>
      </c>
      <c r="D1" s="6" t="s">
        <v>15</v>
      </c>
      <c r="E1" s="6" t="s">
        <v>16</v>
      </c>
    </row>
    <row r="2" spans="1:5" x14ac:dyDescent="0.25">
      <c r="A2" s="7" t="s">
        <v>17</v>
      </c>
      <c r="B2" s="8">
        <v>49</v>
      </c>
      <c r="C2" s="8">
        <v>59</v>
      </c>
      <c r="D2" s="9">
        <f>(C2-B2)/B2</f>
      </c>
      <c r="E2" s="7" t="s">
        <v>18</v>
      </c>
    </row>
    <row r="3" spans="1:5" x14ac:dyDescent="0.25">
      <c r="A3" s="7" t="s">
        <v>19</v>
      </c>
      <c r="B3" s="8">
        <v>149</v>
      </c>
      <c r="C3" s="8">
        <v>179</v>
      </c>
      <c r="D3" s="9">
        <f>(C3-B3)/B3</f>
      </c>
      <c r="E3" s="7" t="s">
        <v>20</v>
      </c>
    </row>
    <row r="4" spans="1:5" x14ac:dyDescent="0.25">
      <c r="A4" s="7" t="s">
        <v>21</v>
      </c>
      <c r="B4" s="8">
        <v>39</v>
      </c>
      <c r="C4" s="8">
        <v>45</v>
      </c>
      <c r="D4" s="9">
        <f>(C4-B4)/B4</f>
      </c>
      <c r="E4" s="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Instructions</vt:lpstr>
      <vt:lpstr>Price architecture worksheet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Advistrio</dc:creator>
  <dc:title/>
  <dc:subject/>
  <dc:description/>
  <cp:keywords/>
  <cp:category/>
  <cp:lastModifiedBy>Unknown</cp:lastModifiedBy>
  <dcterms:created xsi:type="dcterms:W3CDTF">2026-11-06T15:05:43Z</dcterms:created>
  <dcterms:modified xsi:type="dcterms:W3CDTF">2026-11-06T15:05:43Z</dcterms:modified>
</cp:coreProperties>
</file>